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2.9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ID#AAAA1ZLBibQ
Workbooks    (2023-07-19 07:51:20)
Section 3 Health &amp; Nutrition1.xls
Worksheets:
Section 3.8</t>
        </r>
      </text>
    </comment>
  </commentList>
</comments>
</file>

<file path=xl/sharedStrings.xml><?xml version="1.0" encoding="utf-8"?>
<sst xmlns="http://schemas.openxmlformats.org/spreadsheetml/2006/main" count="12" uniqueCount="12">
  <si>
    <t>Table 2.9: Details of Maternal &amp; Child Health Care Activities, (2018-2022)</t>
  </si>
  <si>
    <t>(Number)</t>
  </si>
  <si>
    <t>Type of care</t>
  </si>
  <si>
    <t>Antenatal care attendence</t>
  </si>
  <si>
    <t>8+ visit</t>
  </si>
  <si>
    <t xml:space="preserve">Deliveries attended by trained health personnel </t>
  </si>
  <si>
    <t>Home (Trained)</t>
  </si>
  <si>
    <t>Health facility</t>
  </si>
  <si>
    <t xml:space="preserve">Post-natal care attendance </t>
  </si>
  <si>
    <t>1st visit</t>
  </si>
  <si>
    <t>2+ visit</t>
  </si>
  <si>
    <t>Source: Annual Health Bulletin, MoH.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</si>
</sst>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4" x14ac:knownFonts="1">
    <font>
      <sz val="11"/>
      <color theme="1"/>
      <name val="Calibri"/>
      <scheme val="minor"/>
    </font>
    <font>
      <b/>
      <sz val="12"/>
      <color theme="1"/>
      <name val="Calibri"/>
    </font>
    <font>
      <sz val="11"/>
      <color theme="1"/>
      <name val="Calibri"/>
    </font>
    <font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1000"/>
  <sheetViews>
    <sheetView tabSelected="1" workbookViewId="0"/>
  </sheetViews>
  <sheetFormatPr defaultColWidth="14.453125" defaultRowHeight="15" customHeight="1" x14ac:dyDescent="0.35"/>
  <cols>
    <col min="1" max="1" width="50.453125" style="3" customWidth="1"/>
    <col min="2" max="5" width="8.81640625" style="3" customWidth="1"/>
    <col min="6" max="19" width="8" style="3" customWidth="1"/>
    <col min="20" max="16384" width="14.453125" style="3"/>
  </cols>
  <sheetData>
    <row r="1" spans="1:19" ht="20.2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20.25" customHeight="1" x14ac:dyDescent="0.35">
      <c r="A2" s="4"/>
      <c r="C2" s="2"/>
      <c r="D2" s="2"/>
      <c r="E2" s="2"/>
      <c r="F2" s="5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22.5" customHeight="1" x14ac:dyDescent="0.35">
      <c r="A3" s="6" t="s">
        <v>2</v>
      </c>
      <c r="B3" s="7">
        <v>2018</v>
      </c>
      <c r="C3" s="7">
        <v>2019</v>
      </c>
      <c r="D3" s="7">
        <v>2020</v>
      </c>
      <c r="E3" s="7">
        <v>2021</v>
      </c>
      <c r="F3" s="7">
        <v>2022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0.25" customHeight="1" x14ac:dyDescent="0.35">
      <c r="A4" s="8" t="s">
        <v>3</v>
      </c>
      <c r="B4" s="9"/>
      <c r="C4" s="9"/>
      <c r="D4" s="9"/>
      <c r="E4" s="9"/>
      <c r="F4" s="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0.25" customHeight="1" x14ac:dyDescent="0.35">
      <c r="A5" s="10" t="s">
        <v>4</v>
      </c>
      <c r="B5" s="11">
        <v>390</v>
      </c>
      <c r="C5" s="9">
        <v>585</v>
      </c>
      <c r="D5" s="9">
        <v>482</v>
      </c>
      <c r="E5" s="9">
        <v>439</v>
      </c>
      <c r="F5" s="12">
        <v>431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0.25" customHeight="1" x14ac:dyDescent="0.35">
      <c r="A6" s="10" t="s">
        <v>5</v>
      </c>
      <c r="B6" s="13">
        <f t="shared" ref="B6:E6" si="0">B7+B8</f>
        <v>919</v>
      </c>
      <c r="C6" s="13">
        <f t="shared" si="0"/>
        <v>657</v>
      </c>
      <c r="D6" s="13">
        <f t="shared" si="0"/>
        <v>575</v>
      </c>
      <c r="E6" s="13">
        <f t="shared" si="0"/>
        <v>545</v>
      </c>
      <c r="F6" s="14">
        <v>504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20.25" customHeight="1" x14ac:dyDescent="0.35">
      <c r="A7" s="15" t="s">
        <v>6</v>
      </c>
      <c r="B7" s="11">
        <v>99</v>
      </c>
      <c r="C7" s="9">
        <v>15</v>
      </c>
      <c r="D7" s="9">
        <v>4</v>
      </c>
      <c r="E7" s="9">
        <v>7</v>
      </c>
      <c r="F7" s="12">
        <v>12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20.25" customHeight="1" x14ac:dyDescent="0.35">
      <c r="A8" s="15" t="s">
        <v>7</v>
      </c>
      <c r="B8" s="11">
        <v>820</v>
      </c>
      <c r="C8" s="9">
        <v>642</v>
      </c>
      <c r="D8" s="9">
        <v>571</v>
      </c>
      <c r="E8" s="9">
        <v>538</v>
      </c>
      <c r="F8" s="12">
        <v>492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20.25" customHeight="1" x14ac:dyDescent="0.35">
      <c r="A9" s="10" t="s">
        <v>8</v>
      </c>
      <c r="B9" s="11"/>
      <c r="C9" s="9"/>
      <c r="D9" s="9"/>
      <c r="E9" s="9"/>
      <c r="F9" s="1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20.25" customHeight="1" x14ac:dyDescent="0.35">
      <c r="A10" s="10" t="s">
        <v>9</v>
      </c>
      <c r="B10" s="11">
        <v>431</v>
      </c>
      <c r="C10" s="9">
        <v>521</v>
      </c>
      <c r="D10" s="9">
        <v>428</v>
      </c>
      <c r="E10" s="9">
        <v>521</v>
      </c>
      <c r="F10" s="12">
        <v>504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20.25" customHeight="1" x14ac:dyDescent="0.35">
      <c r="A11" s="10" t="s">
        <v>10</v>
      </c>
      <c r="B11" s="11">
        <v>497</v>
      </c>
      <c r="C11" s="9">
        <v>512</v>
      </c>
      <c r="D11" s="9">
        <v>415</v>
      </c>
      <c r="E11" s="9">
        <v>509</v>
      </c>
      <c r="F11" s="12">
        <v>504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.75" customHeight="1" x14ac:dyDescent="0.35">
      <c r="A12" s="16" t="s">
        <v>11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4.5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4.5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4.5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4.5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.75" customHeight="1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.75" customHeigh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.75" customHeight="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.75" customHeight="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5.75" customHeight="1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5.75" customHeight="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5.75" customHeight="1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5.75" customHeight="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.75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.75" customHeight="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.7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.75" customHeight="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.75" customHeight="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.75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5.75" customHeight="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5.7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5.75" customHeight="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5.75" customHeight="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5.75" customHeight="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7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7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7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7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7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7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7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7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35"/>
    <row r="222" spans="1:19" ht="15.75" customHeight="1" x14ac:dyDescent="0.35"/>
    <row r="223" spans="1:19" ht="15.75" customHeight="1" x14ac:dyDescent="0.35"/>
    <row r="224" spans="1:19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2023-11-23T05:35:44Z</dcterms:created>
  <dcterms:modified xsi:type="dcterms:W3CDTF">2023-11-23T05:36:05Z</dcterms:modified>
</cp:coreProperties>
</file>